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<sst xmlns="http://schemas.openxmlformats.org/spreadsheetml/2006/main" count="86" uniqueCount="33">
  <si>
    <t>Overall results</t>
  </si>
  <si>
    <t>Task nr.</t>
  </si>
  <si>
    <t>Clear start Basketball   Precision landing</t>
  </si>
  <si>
    <t>FAST/SLOW Eight</t>
  </si>
  <si>
    <t>Fast start Cloverleaf Bouling lnd.</t>
  </si>
  <si>
    <t>Nr.</t>
  </si>
  <si>
    <t>Pilots</t>
  </si>
  <si>
    <t>Valsts</t>
  </si>
  <si>
    <t>Punkti</t>
  </si>
  <si>
    <t>Penalty</t>
  </si>
  <si>
    <t>Kopā</t>
  </si>
  <si>
    <t>Vieta</t>
  </si>
  <si>
    <t>Tomas Raibikis</t>
  </si>
  <si>
    <t>LT</t>
  </si>
  <si>
    <t>Raimondas Pundinas</t>
  </si>
  <si>
    <t>Raido Paimre</t>
  </si>
  <si>
    <t>EE</t>
  </si>
  <si>
    <t>Mihails Vavilovs</t>
  </si>
  <si>
    <t>LV</t>
  </si>
  <si>
    <t>Kęstutis Mončys</t>
  </si>
  <si>
    <t>Mantas Sakaitis</t>
  </si>
  <si>
    <t>Krišjānis Sietiņš</t>
  </si>
  <si>
    <t>Dmitrij Aneičik</t>
  </si>
  <si>
    <t>Saulius Kavaliukas</t>
  </si>
  <si>
    <t>Artis Treikmanis</t>
  </si>
  <si>
    <t>Normunds Grūbe</t>
  </si>
  <si>
    <t>Andrus Rebane</t>
  </si>
  <si>
    <t>Māris Vancāns</t>
  </si>
  <si>
    <t>Normans Graustiņš</t>
  </si>
  <si>
    <t>Aigars Briune</t>
  </si>
  <si>
    <t>N/A</t>
  </si>
  <si>
    <t>Leons Valdmanis</t>
  </si>
  <si>
    <t>Latvian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</si>
</sst>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ahoma"/>
      <family val="2"/>
      <charset val="186"/>
    </font>
    <font>
      <b/>
      <sz val="14"/>
      <color theme="1"/>
      <name val="Tahoma"/>
      <family val="2"/>
      <charset val="186"/>
    </font>
    <font>
      <sz val="14"/>
      <color rgb="FFC00000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80" zoomScaleNormal="80" workbookViewId="0">
      <selection activeCell="C22" sqref="C22"/>
    </sheetView>
  </sheetViews>
  <sheetFormatPr defaultRowHeight="15" x14ac:dyDescent="0.25"/>
  <cols>
    <col min="1" max="1" width="5" bestFit="1" customWidth="1"/>
    <col min="2" max="2" width="26.7109375" bestFit="1" customWidth="1"/>
    <col min="3" max="3" width="9.5703125" bestFit="1" customWidth="1"/>
    <col min="4" max="4" width="13.28515625" customWidth="1"/>
    <col min="5" max="5" width="11.42578125" bestFit="1" customWidth="1"/>
    <col min="6" max="6" width="10" bestFit="1" customWidth="1"/>
    <col min="7" max="7" width="11.42578125" bestFit="1" customWidth="1"/>
    <col min="8" max="8" width="10" bestFit="1" customWidth="1"/>
    <col min="9" max="9" width="11.42578125" bestFit="1" customWidth="1"/>
    <col min="10" max="10" width="8.140625" bestFit="1" customWidth="1"/>
    <col min="11" max="11" width="8.28515625" bestFit="1" customWidth="1"/>
  </cols>
  <sheetData>
    <row r="1" spans="1:11" ht="15.75" thickBot="1" x14ac:dyDescent="0.3"/>
    <row r="2" spans="1:11" s="1" customFormat="1" ht="18.75" thickBot="1" x14ac:dyDescent="0.3">
      <c r="C2" s="2"/>
      <c r="D2" s="32" t="s">
        <v>0</v>
      </c>
      <c r="E2" s="33"/>
      <c r="F2" s="33"/>
      <c r="G2" s="33"/>
      <c r="H2" s="33"/>
      <c r="I2" s="34"/>
    </row>
    <row r="3" spans="1:11" s="1" customFormat="1" ht="18.75" thickBot="1" x14ac:dyDescent="0.3">
      <c r="C3" s="2"/>
      <c r="D3" s="32" t="s">
        <v>1</v>
      </c>
      <c r="E3" s="33"/>
      <c r="F3" s="33"/>
      <c r="G3" s="33"/>
      <c r="H3" s="33"/>
      <c r="I3" s="34"/>
    </row>
    <row r="4" spans="1:11" s="1" customFormat="1" ht="18.75" thickBot="1" x14ac:dyDescent="0.3">
      <c r="C4" s="2"/>
      <c r="D4" s="32">
        <v>1</v>
      </c>
      <c r="E4" s="34"/>
      <c r="F4" s="32">
        <v>2</v>
      </c>
      <c r="G4" s="34"/>
      <c r="H4" s="32">
        <v>3</v>
      </c>
      <c r="I4" s="34"/>
    </row>
    <row r="5" spans="1:11" s="1" customFormat="1" ht="55.5" customHeight="1" thickBot="1" x14ac:dyDescent="0.3">
      <c r="C5" s="2"/>
      <c r="D5" s="30" t="s">
        <v>2</v>
      </c>
      <c r="E5" s="31"/>
      <c r="F5" s="30" t="s">
        <v>3</v>
      </c>
      <c r="G5" s="31"/>
      <c r="H5" s="30" t="s">
        <v>4</v>
      </c>
      <c r="I5" s="31"/>
    </row>
    <row r="6" spans="1:11" s="1" customFormat="1" ht="18" x14ac:dyDescent="0.25">
      <c r="A6" s="3" t="s">
        <v>5</v>
      </c>
      <c r="B6" s="4" t="s">
        <v>6</v>
      </c>
      <c r="C6" s="5" t="s">
        <v>7</v>
      </c>
      <c r="D6" s="6" t="s">
        <v>8</v>
      </c>
      <c r="E6" s="7" t="s">
        <v>9</v>
      </c>
      <c r="F6" s="6" t="s">
        <v>8</v>
      </c>
      <c r="G6" s="7" t="s">
        <v>9</v>
      </c>
      <c r="H6" s="6" t="s">
        <v>8</v>
      </c>
      <c r="I6" s="7" t="s">
        <v>9</v>
      </c>
      <c r="J6" s="5" t="s">
        <v>10</v>
      </c>
      <c r="K6" s="8" t="s">
        <v>11</v>
      </c>
    </row>
    <row r="7" spans="1:11" s="1" customFormat="1" ht="18" x14ac:dyDescent="0.25">
      <c r="A7" s="1">
        <v>12</v>
      </c>
      <c r="B7" s="9" t="s">
        <v>12</v>
      </c>
      <c r="C7" s="10" t="s">
        <v>13</v>
      </c>
      <c r="D7" s="11">
        <v>1162</v>
      </c>
      <c r="E7" s="12"/>
      <c r="F7" s="11">
        <v>1217</v>
      </c>
      <c r="G7" s="12"/>
      <c r="H7" s="11">
        <v>2022</v>
      </c>
      <c r="I7" s="12"/>
      <c r="J7" s="13">
        <v>4401</v>
      </c>
      <c r="K7" s="14">
        <v>1</v>
      </c>
    </row>
    <row r="8" spans="1:11" s="1" customFormat="1" ht="18" x14ac:dyDescent="0.25">
      <c r="A8" s="1">
        <v>5</v>
      </c>
      <c r="B8" s="15" t="s">
        <v>14</v>
      </c>
      <c r="C8" s="16" t="s">
        <v>13</v>
      </c>
      <c r="D8" s="17">
        <v>1277</v>
      </c>
      <c r="E8" s="18"/>
      <c r="F8" s="17">
        <v>1224</v>
      </c>
      <c r="G8" s="18"/>
      <c r="H8" s="17">
        <v>1720</v>
      </c>
      <c r="I8" s="19">
        <v>0.2</v>
      </c>
      <c r="J8" s="20">
        <v>3877</v>
      </c>
      <c r="K8" s="21">
        <v>2</v>
      </c>
    </row>
    <row r="9" spans="1:11" s="1" customFormat="1" ht="18" x14ac:dyDescent="0.25">
      <c r="A9" s="1">
        <v>16</v>
      </c>
      <c r="B9" s="15" t="s">
        <v>15</v>
      </c>
      <c r="C9" s="16" t="s">
        <v>16</v>
      </c>
      <c r="D9" s="17">
        <v>1200</v>
      </c>
      <c r="E9" s="18"/>
      <c r="F9" s="17">
        <v>1381</v>
      </c>
      <c r="G9" s="18"/>
      <c r="H9" s="17">
        <v>1241</v>
      </c>
      <c r="I9" s="18"/>
      <c r="J9" s="20">
        <v>3822</v>
      </c>
      <c r="K9" s="21">
        <v>3</v>
      </c>
    </row>
    <row r="10" spans="1:11" s="1" customFormat="1" ht="18" x14ac:dyDescent="0.25">
      <c r="A10" s="1">
        <v>10</v>
      </c>
      <c r="B10" s="15" t="s">
        <v>17</v>
      </c>
      <c r="C10" s="16" t="s">
        <v>18</v>
      </c>
      <c r="D10" s="17">
        <v>1157</v>
      </c>
      <c r="E10" s="18"/>
      <c r="F10" s="17">
        <v>544</v>
      </c>
      <c r="G10" s="18"/>
      <c r="H10" s="17">
        <v>1298</v>
      </c>
      <c r="I10" s="18"/>
      <c r="J10" s="20">
        <v>2999</v>
      </c>
      <c r="K10" s="21">
        <v>4</v>
      </c>
    </row>
    <row r="11" spans="1:11" s="1" customFormat="1" ht="18" x14ac:dyDescent="0.25">
      <c r="A11" s="1">
        <v>1</v>
      </c>
      <c r="B11" s="15" t="s">
        <v>19</v>
      </c>
      <c r="C11" s="16" t="s">
        <v>13</v>
      </c>
      <c r="D11" s="17">
        <v>981</v>
      </c>
      <c r="E11" s="18"/>
      <c r="F11" s="17">
        <v>740</v>
      </c>
      <c r="G11" s="18"/>
      <c r="H11" s="17">
        <v>1161</v>
      </c>
      <c r="I11" s="18"/>
      <c r="J11" s="20">
        <v>2882</v>
      </c>
      <c r="K11" s="21">
        <v>5</v>
      </c>
    </row>
    <row r="12" spans="1:11" s="1" customFormat="1" ht="18" x14ac:dyDescent="0.25">
      <c r="A12" s="1">
        <v>50</v>
      </c>
      <c r="B12" s="15" t="s">
        <v>20</v>
      </c>
      <c r="C12" s="16" t="s">
        <v>13</v>
      </c>
      <c r="D12" s="17">
        <v>1085</v>
      </c>
      <c r="E12" s="18"/>
      <c r="F12" s="17">
        <v>747</v>
      </c>
      <c r="G12" s="18"/>
      <c r="H12" s="17">
        <v>882</v>
      </c>
      <c r="I12" s="18"/>
      <c r="J12" s="20">
        <v>2714</v>
      </c>
      <c r="K12" s="21">
        <v>6</v>
      </c>
    </row>
    <row r="13" spans="1:11" s="1" customFormat="1" ht="18" x14ac:dyDescent="0.25">
      <c r="A13" s="1">
        <v>15</v>
      </c>
      <c r="B13" s="15" t="s">
        <v>21</v>
      </c>
      <c r="C13" s="16" t="s">
        <v>18</v>
      </c>
      <c r="D13" s="17">
        <v>1097</v>
      </c>
      <c r="E13" s="18"/>
      <c r="F13" s="17">
        <v>662</v>
      </c>
      <c r="G13" s="18"/>
      <c r="H13" s="17">
        <v>844</v>
      </c>
      <c r="I13" s="18"/>
      <c r="J13" s="20">
        <v>2603</v>
      </c>
      <c r="K13" s="21">
        <v>7</v>
      </c>
    </row>
    <row r="14" spans="1:11" s="1" customFormat="1" ht="18" x14ac:dyDescent="0.25">
      <c r="A14" s="1">
        <v>11</v>
      </c>
      <c r="B14" s="15" t="s">
        <v>22</v>
      </c>
      <c r="C14" s="16" t="s">
        <v>13</v>
      </c>
      <c r="D14" s="17">
        <v>621</v>
      </c>
      <c r="E14" s="18"/>
      <c r="F14" s="17">
        <v>894</v>
      </c>
      <c r="G14" s="18"/>
      <c r="H14" s="17">
        <v>716</v>
      </c>
      <c r="I14" s="18"/>
      <c r="J14" s="20">
        <v>2231</v>
      </c>
      <c r="K14" s="21">
        <v>8</v>
      </c>
    </row>
    <row r="15" spans="1:11" s="1" customFormat="1" ht="18" x14ac:dyDescent="0.25">
      <c r="A15" s="1">
        <v>25</v>
      </c>
      <c r="B15" s="15" t="s">
        <v>23</v>
      </c>
      <c r="C15" s="16" t="s">
        <v>13</v>
      </c>
      <c r="D15" s="17">
        <v>657</v>
      </c>
      <c r="E15" s="18"/>
      <c r="F15" s="17">
        <v>904</v>
      </c>
      <c r="G15" s="19">
        <v>0.2</v>
      </c>
      <c r="H15" s="17">
        <v>651</v>
      </c>
      <c r="I15" s="18"/>
      <c r="J15" s="20">
        <v>2031.2</v>
      </c>
      <c r="K15" s="21">
        <v>9</v>
      </c>
    </row>
    <row r="16" spans="1:11" s="1" customFormat="1" ht="18" x14ac:dyDescent="0.25">
      <c r="A16" s="1">
        <v>20</v>
      </c>
      <c r="B16" s="15" t="s">
        <v>24</v>
      </c>
      <c r="C16" s="16" t="s">
        <v>18</v>
      </c>
      <c r="D16" s="17">
        <v>645</v>
      </c>
      <c r="E16" s="18"/>
      <c r="F16" s="17">
        <v>760</v>
      </c>
      <c r="G16" s="18"/>
      <c r="H16" s="17">
        <v>599</v>
      </c>
      <c r="I16" s="18"/>
      <c r="J16" s="20">
        <v>2004</v>
      </c>
      <c r="K16" s="21">
        <v>10</v>
      </c>
    </row>
    <row r="17" spans="1:11" s="1" customFormat="1" ht="18" x14ac:dyDescent="0.25">
      <c r="A17" s="1">
        <v>7</v>
      </c>
      <c r="B17" s="15" t="s">
        <v>25</v>
      </c>
      <c r="C17" s="16" t="s">
        <v>18</v>
      </c>
      <c r="D17" s="17">
        <v>525</v>
      </c>
      <c r="E17" s="18"/>
      <c r="F17" s="17">
        <v>787</v>
      </c>
      <c r="G17" s="18"/>
      <c r="H17" s="17">
        <v>607</v>
      </c>
      <c r="I17" s="18"/>
      <c r="J17" s="20">
        <v>1919</v>
      </c>
      <c r="K17" s="21">
        <v>11</v>
      </c>
    </row>
    <row r="18" spans="1:11" s="1" customFormat="1" ht="18" x14ac:dyDescent="0.25">
      <c r="A18" s="1">
        <v>18</v>
      </c>
      <c r="B18" s="15" t="s">
        <v>26</v>
      </c>
      <c r="C18" s="16" t="s">
        <v>16</v>
      </c>
      <c r="D18" s="17">
        <v>100</v>
      </c>
      <c r="E18" s="18"/>
      <c r="F18" s="17">
        <v>763</v>
      </c>
      <c r="G18" s="18"/>
      <c r="H18" s="17">
        <v>946</v>
      </c>
      <c r="I18" s="18"/>
      <c r="J18" s="20">
        <v>1809</v>
      </c>
      <c r="K18" s="21">
        <v>12</v>
      </c>
    </row>
    <row r="19" spans="1:11" s="1" customFormat="1" ht="18" x14ac:dyDescent="0.25">
      <c r="A19" s="1">
        <v>13</v>
      </c>
      <c r="B19" s="15" t="s">
        <v>27</v>
      </c>
      <c r="C19" s="16" t="s">
        <v>18</v>
      </c>
      <c r="D19" s="17">
        <v>892</v>
      </c>
      <c r="E19" s="18"/>
      <c r="F19" s="17">
        <v>460</v>
      </c>
      <c r="G19" s="18"/>
      <c r="H19" s="17">
        <v>453</v>
      </c>
      <c r="I19" s="18"/>
      <c r="J19" s="20">
        <v>1805</v>
      </c>
      <c r="K19" s="21">
        <v>13</v>
      </c>
    </row>
    <row r="20" spans="1:11" s="1" customFormat="1" ht="18" x14ac:dyDescent="0.25">
      <c r="A20" s="1">
        <v>8</v>
      </c>
      <c r="B20" s="15" t="s">
        <v>28</v>
      </c>
      <c r="C20" s="16" t="s">
        <v>18</v>
      </c>
      <c r="D20" s="17">
        <v>898</v>
      </c>
      <c r="E20" s="18"/>
      <c r="F20" s="17">
        <v>489</v>
      </c>
      <c r="G20" s="18"/>
      <c r="H20" s="17">
        <v>108</v>
      </c>
      <c r="I20" s="19">
        <v>0.2</v>
      </c>
      <c r="J20" s="20">
        <v>1473.4</v>
      </c>
      <c r="K20" s="21">
        <v>14</v>
      </c>
    </row>
    <row r="21" spans="1:11" s="1" customFormat="1" ht="18" x14ac:dyDescent="0.25">
      <c r="A21" s="1">
        <v>22</v>
      </c>
      <c r="B21" s="15" t="s">
        <v>29</v>
      </c>
      <c r="C21" s="16" t="s">
        <v>18</v>
      </c>
      <c r="D21" s="17">
        <v>417</v>
      </c>
      <c r="E21" s="18"/>
      <c r="F21" s="17" t="s">
        <v>30</v>
      </c>
      <c r="G21" s="18"/>
      <c r="H21" s="17" t="s">
        <v>30</v>
      </c>
      <c r="I21" s="18"/>
      <c r="J21" s="20">
        <v>417</v>
      </c>
      <c r="K21" s="21">
        <v>15</v>
      </c>
    </row>
    <row r="22" spans="1:11" s="1" customFormat="1" ht="18.75" thickBot="1" x14ac:dyDescent="0.3">
      <c r="A22" s="1">
        <v>21</v>
      </c>
      <c r="B22" s="22" t="s">
        <v>31</v>
      </c>
      <c r="C22" s="23" t="s">
        <v>18</v>
      </c>
      <c r="D22" s="24">
        <v>200</v>
      </c>
      <c r="E22" s="25"/>
      <c r="F22" s="26">
        <v>125.55421422300263</v>
      </c>
      <c r="G22" s="27">
        <v>0.2</v>
      </c>
      <c r="H22" s="24" t="s">
        <v>30</v>
      </c>
      <c r="I22" s="25"/>
      <c r="J22" s="28">
        <v>300.44337137840211</v>
      </c>
      <c r="K22" s="29">
        <v>16</v>
      </c>
    </row>
    <row r="23" spans="1:11" ht="15.75" thickBot="1" x14ac:dyDescent="0.3"/>
    <row r="24" spans="1:11" s="1" customFormat="1" ht="18.75" thickBot="1" x14ac:dyDescent="0.3">
      <c r="C24" s="2"/>
      <c r="D24" s="32" t="s">
        <v>32</v>
      </c>
      <c r="E24" s="33"/>
      <c r="F24" s="33"/>
      <c r="G24" s="33"/>
      <c r="H24" s="33"/>
      <c r="I24" s="34"/>
    </row>
    <row r="25" spans="1:11" s="1" customFormat="1" ht="18.75" thickBot="1" x14ac:dyDescent="0.3">
      <c r="C25" s="2"/>
      <c r="D25" s="32" t="s">
        <v>1</v>
      </c>
      <c r="E25" s="33"/>
      <c r="F25" s="33"/>
      <c r="G25" s="33"/>
      <c r="H25" s="33"/>
      <c r="I25" s="34"/>
    </row>
    <row r="26" spans="1:11" s="1" customFormat="1" ht="18.75" thickBot="1" x14ac:dyDescent="0.3">
      <c r="C26" s="2"/>
      <c r="D26" s="32">
        <v>1</v>
      </c>
      <c r="E26" s="34"/>
      <c r="F26" s="32">
        <v>2</v>
      </c>
      <c r="G26" s="34"/>
      <c r="H26" s="32">
        <v>3</v>
      </c>
      <c r="I26" s="34"/>
    </row>
    <row r="27" spans="1:11" s="1" customFormat="1" ht="55.5" customHeight="1" thickBot="1" x14ac:dyDescent="0.3">
      <c r="C27" s="2"/>
      <c r="D27" s="30" t="s">
        <v>2</v>
      </c>
      <c r="E27" s="31"/>
      <c r="F27" s="30" t="s">
        <v>3</v>
      </c>
      <c r="G27" s="31"/>
      <c r="H27" s="30" t="s">
        <v>4</v>
      </c>
      <c r="I27" s="31"/>
    </row>
    <row r="28" spans="1:11" s="1" customFormat="1" ht="18" x14ac:dyDescent="0.25">
      <c r="A28" s="3" t="s">
        <v>5</v>
      </c>
      <c r="B28" s="4" t="s">
        <v>6</v>
      </c>
      <c r="C28" s="5" t="s">
        <v>7</v>
      </c>
      <c r="D28" s="6" t="s">
        <v>8</v>
      </c>
      <c r="E28" s="7" t="s">
        <v>9</v>
      </c>
      <c r="F28" s="6" t="s">
        <v>8</v>
      </c>
      <c r="G28" s="7" t="s">
        <v>9</v>
      </c>
      <c r="H28" s="6" t="s">
        <v>8</v>
      </c>
      <c r="I28" s="7" t="s">
        <v>9</v>
      </c>
      <c r="J28" s="5" t="s">
        <v>10</v>
      </c>
      <c r="K28" s="8" t="s">
        <v>11</v>
      </c>
    </row>
    <row r="29" spans="1:11" s="1" customFormat="1" ht="18" x14ac:dyDescent="0.25">
      <c r="A29" s="1">
        <v>10</v>
      </c>
      <c r="B29" s="15" t="s">
        <v>17</v>
      </c>
      <c r="C29" s="16" t="s">
        <v>18</v>
      </c>
      <c r="D29" s="17">
        <v>1157</v>
      </c>
      <c r="E29" s="18"/>
      <c r="F29" s="17">
        <v>544</v>
      </c>
      <c r="G29" s="18"/>
      <c r="H29" s="17">
        <v>1298</v>
      </c>
      <c r="I29" s="18"/>
      <c r="J29" s="20">
        <v>2999</v>
      </c>
      <c r="K29" s="21">
        <v>1</v>
      </c>
    </row>
    <row r="30" spans="1:11" s="1" customFormat="1" ht="18" x14ac:dyDescent="0.25">
      <c r="A30" s="1">
        <v>15</v>
      </c>
      <c r="B30" s="15" t="s">
        <v>21</v>
      </c>
      <c r="C30" s="16" t="s">
        <v>18</v>
      </c>
      <c r="D30" s="17">
        <v>1097</v>
      </c>
      <c r="E30" s="18"/>
      <c r="F30" s="17">
        <v>662</v>
      </c>
      <c r="G30" s="18"/>
      <c r="H30" s="17">
        <v>844</v>
      </c>
      <c r="I30" s="18"/>
      <c r="J30" s="20">
        <v>2603</v>
      </c>
      <c r="K30" s="21">
        <v>2</v>
      </c>
    </row>
    <row r="31" spans="1:11" s="1" customFormat="1" ht="18" x14ac:dyDescent="0.25">
      <c r="A31" s="1">
        <v>20</v>
      </c>
      <c r="B31" s="15" t="s">
        <v>24</v>
      </c>
      <c r="C31" s="16" t="s">
        <v>18</v>
      </c>
      <c r="D31" s="17">
        <v>645</v>
      </c>
      <c r="E31" s="18"/>
      <c r="F31" s="17">
        <v>760</v>
      </c>
      <c r="G31" s="18"/>
      <c r="H31" s="17">
        <v>599</v>
      </c>
      <c r="I31" s="18"/>
      <c r="J31" s="20">
        <v>2004</v>
      </c>
      <c r="K31" s="21">
        <v>3</v>
      </c>
    </row>
    <row r="32" spans="1:11" s="1" customFormat="1" ht="18" x14ac:dyDescent="0.25">
      <c r="A32" s="1">
        <v>7</v>
      </c>
      <c r="B32" s="15" t="s">
        <v>25</v>
      </c>
      <c r="C32" s="16" t="s">
        <v>18</v>
      </c>
      <c r="D32" s="17">
        <v>525</v>
      </c>
      <c r="E32" s="18"/>
      <c r="F32" s="17">
        <v>787</v>
      </c>
      <c r="G32" s="18"/>
      <c r="H32" s="17">
        <v>607</v>
      </c>
      <c r="I32" s="18"/>
      <c r="J32" s="20">
        <v>1919</v>
      </c>
      <c r="K32" s="21">
        <v>4</v>
      </c>
    </row>
    <row r="33" spans="1:11" s="1" customFormat="1" ht="18" x14ac:dyDescent="0.25">
      <c r="A33" s="1">
        <v>13</v>
      </c>
      <c r="B33" s="15" t="s">
        <v>27</v>
      </c>
      <c r="C33" s="16" t="s">
        <v>18</v>
      </c>
      <c r="D33" s="17">
        <v>892</v>
      </c>
      <c r="E33" s="18"/>
      <c r="F33" s="17">
        <v>460</v>
      </c>
      <c r="G33" s="18"/>
      <c r="H33" s="17">
        <v>453</v>
      </c>
      <c r="I33" s="18"/>
      <c r="J33" s="20">
        <v>1805</v>
      </c>
      <c r="K33" s="21">
        <v>5</v>
      </c>
    </row>
    <row r="34" spans="1:11" s="1" customFormat="1" ht="18" x14ac:dyDescent="0.25">
      <c r="A34" s="1">
        <v>8</v>
      </c>
      <c r="B34" s="15" t="s">
        <v>28</v>
      </c>
      <c r="C34" s="16" t="s">
        <v>18</v>
      </c>
      <c r="D34" s="17">
        <v>898</v>
      </c>
      <c r="E34" s="18"/>
      <c r="F34" s="17">
        <v>489</v>
      </c>
      <c r="G34" s="18"/>
      <c r="H34" s="17">
        <v>108</v>
      </c>
      <c r="I34" s="19">
        <v>0.2</v>
      </c>
      <c r="J34" s="20">
        <v>1473.4</v>
      </c>
      <c r="K34" s="21">
        <v>6</v>
      </c>
    </row>
    <row r="35" spans="1:11" s="1" customFormat="1" ht="18" x14ac:dyDescent="0.25">
      <c r="A35" s="1">
        <v>22</v>
      </c>
      <c r="B35" s="15" t="s">
        <v>29</v>
      </c>
      <c r="C35" s="16" t="s">
        <v>18</v>
      </c>
      <c r="D35" s="17">
        <v>417</v>
      </c>
      <c r="E35" s="18"/>
      <c r="F35" s="17" t="s">
        <v>30</v>
      </c>
      <c r="G35" s="18"/>
      <c r="H35" s="17" t="s">
        <v>30</v>
      </c>
      <c r="I35" s="18"/>
      <c r="J35" s="20">
        <v>417</v>
      </c>
      <c r="K35" s="21">
        <v>7</v>
      </c>
    </row>
    <row r="36" spans="1:11" s="1" customFormat="1" ht="18.75" thickBot="1" x14ac:dyDescent="0.3">
      <c r="A36" s="1">
        <v>21</v>
      </c>
      <c r="B36" s="22" t="s">
        <v>31</v>
      </c>
      <c r="C36" s="23" t="s">
        <v>18</v>
      </c>
      <c r="D36" s="24">
        <v>200</v>
      </c>
      <c r="E36" s="25"/>
      <c r="F36" s="26">
        <v>125.55421422300263</v>
      </c>
      <c r="G36" s="27">
        <v>0.2</v>
      </c>
      <c r="H36" s="24" t="s">
        <v>30</v>
      </c>
      <c r="I36" s="25"/>
      <c r="J36" s="28">
        <v>300.44337137840211</v>
      </c>
      <c r="K36" s="29">
        <v>8</v>
      </c>
    </row>
  </sheetData>
  <mergeCells count="16">
    <mergeCell ref="D27:E27"/>
    <mergeCell ref="F27:G27"/>
    <mergeCell ref="H27:I27"/>
    <mergeCell ref="D2:I2"/>
    <mergeCell ref="D3:I3"/>
    <mergeCell ref="D4:E4"/>
    <mergeCell ref="F4:G4"/>
    <mergeCell ref="H4:I4"/>
    <mergeCell ref="D5:E5"/>
    <mergeCell ref="F5:G5"/>
    <mergeCell ref="H5:I5"/>
    <mergeCell ref="D24:I24"/>
    <mergeCell ref="D25:I25"/>
    <mergeCell ref="D26:E26"/>
    <mergeCell ref="F26:G26"/>
    <mergeCell ref="H26:I26"/>
  </mergeCells>
  <conditionalFormatting sqref="C7:C22 C29:C36">
    <cfRule type="cellIs" dxfId="2" priority="4" operator="equal">
      <formula>"EE"</formula>
    </cfRule>
    <cfRule type="containsText" dxfId="1" priority="5" operator="containsText" text="LT">
      <formula>NOT(ISERROR(SEARCH("LT",C7)))</formula>
    </cfRule>
    <cfRule type="containsText" dxfId="0" priority="6" operator="containsText" text="LV">
      <formula>NOT(ISERROR(SEARCH("LV",C7)))</formula>
    </cfRule>
  </conditionalFormatting>
  <pageMargins left="0.7" right="0.7" top="0.75" bottom="0.75" header="0.3" footer="0.3"/>
  <pageSetup paperSize="9" scale="69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Onkelis</dc:creator>
  <cp:lastModifiedBy>Roberts Onkelis</cp:lastModifiedBy>
  <cp:lastPrinted>2010-09-26T11:41:03Z</cp:lastPrinted>
  <dcterms:created xsi:type="dcterms:W3CDTF">2010-09-26T11:39:26Z</dcterms:created>
  <dcterms:modified xsi:type="dcterms:W3CDTF">2010-09-26T16:17:51Z</dcterms:modified>
</cp:coreProperties>
</file>